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7 Fall Coach Eval Folder\"/>
    </mc:Choice>
  </mc:AlternateContent>
  <bookViews>
    <workbookView xWindow="-15" yWindow="-15" windowWidth="21840" windowHeight="12990" activeTab="1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36" i="3" l="1"/>
  <c r="P35" i="3"/>
  <c r="P34" i="3"/>
  <c r="P33" i="3"/>
  <c r="P32" i="3"/>
  <c r="P31" i="3"/>
  <c r="P30" i="3"/>
  <c r="P29" i="3"/>
  <c r="P25" i="3" l="1"/>
  <c r="P17" i="3"/>
  <c r="P23" i="3"/>
  <c r="P26" i="3"/>
  <c r="P20" i="3"/>
  <c r="P16" i="3" l="1"/>
  <c r="P18" i="3"/>
  <c r="P40" i="3"/>
  <c r="P39" i="3"/>
  <c r="P38" i="3"/>
  <c r="P37" i="3"/>
  <c r="P21" i="3"/>
  <c r="P24" i="3"/>
  <c r="P19" i="3"/>
  <c r="P27" i="3"/>
  <c r="P28" i="3"/>
  <c r="P22" i="3"/>
</calcChain>
</file>

<file path=xl/sharedStrings.xml><?xml version="1.0" encoding="utf-8"?>
<sst xmlns="http://schemas.openxmlformats.org/spreadsheetml/2006/main" count="86" uniqueCount="83">
  <si>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</si>
  <si>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</si>
  <si>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</si>
  <si>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</si>
  <si>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</si>
  <si>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</si>
  <si>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</si>
  <si>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</si>
  <si>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</si>
  <si>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</si>
  <si>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</si>
  <si>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</si>
  <si>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</si>
  <si>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</si>
  <si>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</si>
  <si>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</si>
  <si>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</si>
  <si>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</si>
  <si>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</si>
  <si>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</si>
  <si>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</si>
  <si>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</si>
  <si>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</si>
  <si>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</si>
  <si>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</si>
  <si>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</si>
  <si>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</si>
  <si>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</si>
  <si>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</si>
  <si>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</si>
  <si>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</si>
  <si>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</si>
  <si>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</si>
  <si>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</si>
  <si>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</si>
  <si>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</si>
  <si>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</si>
  <si>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</si>
  <si>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</si>
  <si>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</si>
  <si>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</si>
  <si>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</si>
  <si>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</si>
  <si>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</si>
  <si>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</si>
  <si>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</si>
  <si>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</si>
  <si>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</si>
  <si>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</si>
  <si>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</si>
  <si>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</si>
  <si>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</si>
  <si>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</si>
  <si>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</si>
  <si>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</si>
  <si>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</si>
  <si>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</si>
  <si>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</si>
  <si>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</si>
  <si>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</si>
  <si>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</si>
  <si>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 xml:space="preserve">SEASON/YEAR </t>
    </r>
    <r>
      <rPr>
        <sz val="10.5"/>
        <rFont val="Calibri"/>
        <family val="2"/>
      </rPr>
      <t>(i.e. Spring 2010)</t>
    </r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</si>
  <si>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</si>
  <si>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</si>
  <si>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</si>
  <si>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</si>
  <si>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</si>
  <si>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</si>
  <si>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</si>
  <si>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</si>
  <si>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</si>
  <si>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3. Complete "team ranking".   Ranked as if you were selecting the players for your team, no players with the same rank please.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</si>
  <si>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</si>
  <si>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</si>
  <si>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</si>
  <si>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</si>
  <si>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>DUE DATE:  XX</t>
  </si>
  <si>
    <t xml:space="preserve"> </t>
  </si>
  <si>
    <t>5. Submit to:  MYSTRAVEL@gmail.com  by June 11, 2016  PLEASE REMEMBER THAT YOUR ASSESSMENT IS KEPT CONFIDENTIAL BY MYS</t>
  </si>
  <si>
    <t>Fall / 2017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</si>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</sst>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8" xfId="0" applyFont="1" applyFill="1" applyBorder="1"/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activeCell="D12" sqref="D12"/>
    </sheetView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1" width="9.140625" style="2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64</v>
      </c>
      <c r="B1" s="21"/>
      <c r="C1" s="51"/>
      <c r="D1" s="1"/>
      <c r="E1" s="1"/>
      <c r="F1" s="1"/>
      <c r="G1" s="1"/>
      <c r="H1" s="1"/>
      <c r="I1" s="138" t="s">
        <v>76</v>
      </c>
      <c r="J1" s="138"/>
      <c r="K1" s="138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6" t="s">
        <v>70</v>
      </c>
      <c r="J3" s="135"/>
      <c r="K3" s="136"/>
      <c r="L3" s="137"/>
      <c r="M3" s="18"/>
      <c r="N3" s="18"/>
      <c r="O3" s="18"/>
    </row>
    <row r="4" spans="1:18" ht="18.75">
      <c r="A4" s="75" t="s">
        <v>73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71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65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78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14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15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16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17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18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8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20</v>
      </c>
      <c r="B17" s="88" t="s">
        <v>19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21</v>
      </c>
      <c r="B18" s="91" t="s">
        <v>48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49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26</v>
      </c>
      <c r="B20" s="88" t="s">
        <v>75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37</v>
      </c>
      <c r="B22" s="88" t="s">
        <v>23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9</v>
      </c>
      <c r="B24" s="88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47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30" t="s">
        <v>74</v>
      </c>
      <c r="B26" s="131" t="s">
        <v>68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90"/>
      <c r="O26" s="18"/>
    </row>
    <row r="27" spans="1:15" ht="19.5" customHeight="1">
      <c r="A27" s="134"/>
      <c r="B27" s="133" t="s">
        <v>69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34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10</v>
      </c>
      <c r="B29" s="88" t="s">
        <v>50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51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52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22</v>
      </c>
      <c r="B32" s="88" t="s">
        <v>53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54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11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27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39</v>
      </c>
      <c r="B37" s="88" t="s">
        <v>55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56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41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57</v>
      </c>
      <c r="B40" s="88" t="s">
        <v>35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58</v>
      </c>
      <c r="B41" s="91" t="s">
        <v>44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43</v>
      </c>
      <c r="B42" s="105" t="s">
        <v>45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72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A13" zoomScaleNormal="100" workbookViewId="0">
      <selection activeCell="B38" sqref="B38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66</v>
      </c>
      <c r="D1" s="51"/>
      <c r="S1" s="126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28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61</v>
      </c>
      <c r="D4" s="109"/>
      <c r="E4" s="110" t="s">
        <v>80</v>
      </c>
      <c r="F4" s="110"/>
      <c r="G4" s="111" t="s">
        <v>13</v>
      </c>
      <c r="H4" s="112"/>
      <c r="I4" s="110"/>
      <c r="J4" s="111" t="s">
        <v>0</v>
      </c>
      <c r="K4" s="112"/>
      <c r="L4" s="163" t="s">
        <v>81</v>
      </c>
      <c r="M4" s="113"/>
      <c r="N4" s="114"/>
      <c r="O4" s="127" t="s">
        <v>62</v>
      </c>
      <c r="P4" s="124"/>
      <c r="Q4" s="121"/>
      <c r="R4" s="122"/>
      <c r="S4" s="29"/>
      <c r="T4" s="12"/>
    </row>
    <row r="5" spans="1:20" ht="15" thickBot="1">
      <c r="A5" s="12"/>
      <c r="B5" s="28"/>
      <c r="C5" s="162" t="s">
        <v>79</v>
      </c>
      <c r="D5" s="115"/>
      <c r="E5" s="116"/>
      <c r="F5" s="116"/>
      <c r="G5" s="117" t="s">
        <v>77</v>
      </c>
      <c r="H5" s="118"/>
      <c r="I5" s="120"/>
      <c r="J5" s="117"/>
      <c r="K5" s="119"/>
      <c r="L5" s="117"/>
      <c r="M5" s="116"/>
      <c r="N5" s="115"/>
      <c r="O5" s="120"/>
      <c r="P5" s="125"/>
      <c r="Q5" s="123"/>
      <c r="R5" s="123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29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50" t="s">
        <v>38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  <c r="T8" s="12"/>
    </row>
    <row r="9" spans="1:20" ht="14.25">
      <c r="A9" s="12"/>
      <c r="B9" s="28"/>
      <c r="C9" s="153" t="s">
        <v>12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5"/>
      <c r="T9" s="12"/>
    </row>
    <row r="10" spans="1:20" ht="14.25">
      <c r="A10" s="12"/>
      <c r="B10" s="28"/>
      <c r="C10" s="156" t="s">
        <v>82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8"/>
      <c r="T10" s="12"/>
    </row>
    <row r="11" spans="1:20" ht="15" thickBot="1">
      <c r="A11" s="12"/>
      <c r="B11" s="28"/>
      <c r="C11" s="159" t="s">
        <v>63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1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31</v>
      </c>
      <c r="D15" s="59" t="s">
        <v>32</v>
      </c>
      <c r="E15" s="31" t="s">
        <v>30</v>
      </c>
      <c r="F15" s="31" t="s">
        <v>25</v>
      </c>
      <c r="G15" s="31" t="s">
        <v>36</v>
      </c>
      <c r="H15" s="31" t="s">
        <v>9</v>
      </c>
      <c r="I15" s="128" t="s">
        <v>67</v>
      </c>
      <c r="J15" s="31" t="s">
        <v>10</v>
      </c>
      <c r="K15" s="31" t="s">
        <v>22</v>
      </c>
      <c r="L15" s="31" t="s">
        <v>5</v>
      </c>
      <c r="M15" s="31" t="s">
        <v>42</v>
      </c>
      <c r="N15" s="129" t="s">
        <v>59</v>
      </c>
      <c r="O15" s="129" t="s">
        <v>46</v>
      </c>
      <c r="P15" s="32" t="s">
        <v>6</v>
      </c>
      <c r="Q15" s="33" t="s">
        <v>40</v>
      </c>
      <c r="R15" s="43"/>
      <c r="S15" s="67" t="s">
        <v>33</v>
      </c>
      <c r="T15" s="12"/>
    </row>
    <row r="16" spans="1:20" ht="15.75">
      <c r="A16" s="12"/>
      <c r="B16" s="8">
        <v>1</v>
      </c>
      <c r="C16" s="17"/>
      <c r="D16" s="17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3">
        <f>(E16+F16+G16+H16+J16+K16+L16+M16)/8</f>
        <v>0</v>
      </c>
      <c r="Q16" s="9"/>
      <c r="R16" s="71"/>
      <c r="S16" s="68"/>
      <c r="T16" s="12"/>
    </row>
    <row r="17" spans="1:20" ht="15.75">
      <c r="A17" s="12"/>
      <c r="B17" s="2">
        <v>2</v>
      </c>
      <c r="C17" s="17"/>
      <c r="D17" s="17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4">
        <f>(E17+F17+G17+H17+J17+K17+L17+M17)/8</f>
        <v>0</v>
      </c>
      <c r="Q17" s="9"/>
      <c r="R17" s="72"/>
      <c r="S17" s="69"/>
      <c r="T17" s="12"/>
    </row>
    <row r="18" spans="1:20" ht="15.75">
      <c r="A18" s="12"/>
      <c r="B18" s="2">
        <v>3</v>
      </c>
      <c r="C18" s="17"/>
      <c r="D18" s="17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4">
        <f>(E18+F18+G18+H18+J18+K18+L18+M18)/8</f>
        <v>0</v>
      </c>
      <c r="Q18" s="9"/>
      <c r="R18" s="72"/>
      <c r="S18" s="69"/>
      <c r="T18" s="12"/>
    </row>
    <row r="19" spans="1:20" ht="15.75">
      <c r="A19" s="12"/>
      <c r="B19" s="2">
        <v>4</v>
      </c>
      <c r="C19" s="17"/>
      <c r="D19" s="17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4">
        <f>(E19+F19+G19+H19+J19+K19+L19+M19)/8</f>
        <v>0</v>
      </c>
      <c r="Q19" s="9"/>
      <c r="R19" s="73"/>
      <c r="S19" s="139"/>
      <c r="T19" s="12"/>
    </row>
    <row r="20" spans="1:20" ht="15.75">
      <c r="A20" s="12"/>
      <c r="B20" s="2">
        <v>5</v>
      </c>
      <c r="C20" s="17"/>
      <c r="D20" s="17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4">
        <f>(E20+F20+G20+H20+J20+K20+L20+M20)/8</f>
        <v>0</v>
      </c>
      <c r="Q20" s="9"/>
      <c r="R20" s="72"/>
      <c r="S20" s="139"/>
      <c r="T20" s="12"/>
    </row>
    <row r="21" spans="1:20" ht="15.75">
      <c r="A21" s="12"/>
      <c r="B21" s="2">
        <v>6</v>
      </c>
      <c r="C21" s="17"/>
      <c r="D21" s="17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4">
        <f>(E21+F21+G21+H21+J21+K21+L21+M21)/8</f>
        <v>0</v>
      </c>
      <c r="Q21" s="9"/>
      <c r="R21" s="72"/>
      <c r="S21" s="139"/>
      <c r="T21" s="12"/>
    </row>
    <row r="22" spans="1:20" ht="15.75">
      <c r="A22" s="12"/>
      <c r="B22" s="2">
        <v>7</v>
      </c>
      <c r="C22" s="17"/>
      <c r="D22" s="17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4">
        <f>(E22+F22+G22+H22+J22+K22+L22+M22)/8</f>
        <v>0</v>
      </c>
      <c r="Q22" s="9"/>
      <c r="R22" s="72"/>
      <c r="S22" s="139"/>
      <c r="T22" s="12"/>
    </row>
    <row r="23" spans="1:20" ht="15.75">
      <c r="A23" s="12"/>
      <c r="B23" s="2">
        <v>8</v>
      </c>
      <c r="C23" s="17"/>
      <c r="D23" s="17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4">
        <f>(E23+F23+G23+H23+J23+K23+L23+M23)/8</f>
        <v>0</v>
      </c>
      <c r="Q23" s="9"/>
      <c r="R23" s="72"/>
      <c r="S23" s="139"/>
      <c r="T23" s="12"/>
    </row>
    <row r="24" spans="1:20" ht="15.75">
      <c r="A24" s="12"/>
      <c r="B24" s="2">
        <v>9</v>
      </c>
      <c r="C24" s="17"/>
      <c r="D24" s="17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4">
        <f>(E24+F24+G24+H24+J24+K24+L24+M24)/8</f>
        <v>0</v>
      </c>
      <c r="Q24" s="9"/>
      <c r="R24" s="72"/>
      <c r="S24" s="139"/>
      <c r="T24" s="12"/>
    </row>
    <row r="25" spans="1:20" ht="15.75">
      <c r="A25" s="12"/>
      <c r="B25" s="2">
        <v>10</v>
      </c>
      <c r="C25" s="17"/>
      <c r="D25" s="17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4">
        <f>(E25+F25+G25+H25+J25+K25+L25+M25)/8</f>
        <v>0</v>
      </c>
      <c r="Q25" s="9"/>
      <c r="R25" s="72"/>
      <c r="S25" s="139"/>
      <c r="T25" s="12"/>
    </row>
    <row r="26" spans="1:20" ht="15.75">
      <c r="A26" s="12"/>
      <c r="B26" s="2">
        <v>11</v>
      </c>
      <c r="C26" s="17"/>
      <c r="D26" s="17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4">
        <f>(E26+F26+G26+H26+J26+K26+L26+M26)/8</f>
        <v>0</v>
      </c>
      <c r="Q26" s="9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4">
        <f>(E27+F27+G27+H27+J27+K27+L27+M27)/8</f>
        <v>0</v>
      </c>
      <c r="Q27" s="9"/>
      <c r="R27" s="72"/>
      <c r="S27" s="69"/>
      <c r="T27" s="12"/>
    </row>
    <row r="28" spans="1:20" ht="15.75">
      <c r="A28" s="12"/>
      <c r="B28" s="2">
        <v>13</v>
      </c>
      <c r="C28" s="17"/>
      <c r="D28" s="17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4">
        <f>(E28+F28+G28+H28+J28+K28+L28+M28)/8</f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4">
        <f t="shared" ref="P29:P36" si="0">(E29+F29+G29+H29+J29+K29+L29+M29)/8</f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4">
        <f t="shared" si="0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4">
        <f t="shared" si="0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4">
        <f t="shared" si="0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4">
        <f t="shared" si="0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4">
        <f t="shared" si="0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4">
        <f t="shared" si="0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4">
        <f t="shared" si="0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ref="P18:P40" si="1">(E37+F37+G37+H37+J37+K37+L37+M37)/8</f>
        <v>0</v>
      </c>
      <c r="Q37" s="9"/>
      <c r="R37" s="72"/>
      <c r="S37" s="69"/>
      <c r="T37" s="12"/>
    </row>
    <row r="38" spans="1:20" s="149" customFormat="1" ht="15.75">
      <c r="A38" s="140"/>
      <c r="B38" s="141">
        <v>23</v>
      </c>
      <c r="C38" s="142"/>
      <c r="D38" s="142"/>
      <c r="E38" s="143"/>
      <c r="F38" s="143"/>
      <c r="G38" s="143"/>
      <c r="H38" s="143"/>
      <c r="I38" s="143"/>
      <c r="J38" s="143"/>
      <c r="K38" s="143"/>
      <c r="L38" s="143"/>
      <c r="M38" s="143"/>
      <c r="N38" s="144"/>
      <c r="O38" s="144"/>
      <c r="P38" s="145">
        <f t="shared" si="1"/>
        <v>0</v>
      </c>
      <c r="Q38" s="146"/>
      <c r="R38" s="147"/>
      <c r="S38" s="148"/>
      <c r="T38" s="140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1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1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sortState ref="B16:P28">
    <sortCondition ref="P16:P28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2017-10-13T16:33:11Z</dcterms:modified>
</cp:coreProperties>
</file>