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19 - Fall Prep Folder\coaches communication\"/>
    </mc:Choice>
  </mc:AlternateContent>
  <bookViews>
    <workbookView xWindow="-15" yWindow="-15" windowWidth="21840" windowHeight="12990" activeTab="1"/>
  </bookViews>
  <sheets>
    <sheet name="Instructions" sheetId="2" r:id="rId1"/>
    <sheet name="Evaluation" sheetId="3" r:id="rId2"/>
  </sheets>
  <definedNames>
    <definedName name="_xlnm.Print_Area" localSheetId="1">Evaluation!$A$1:$V$41</definedName>
    <definedName name="_xlnm.Print_Area" localSheetId="0">Instructions!$A$1:$N$44</definedName>
  </definedNames>
  <calcPr calcId="152511"/>
</workbook>
</file>

<file path=xl/calcChain.xml><?xml version="1.0" encoding="utf-8"?>
<calcChain xmlns="http://schemas.openxmlformats.org/spreadsheetml/2006/main">
  <c r="P16" i="3" l="1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6" i="3" l="1"/>
  <c r="P35" i="3"/>
  <c r="P34" i="3"/>
  <c r="P33" i="3"/>
  <c r="P40" i="3" l="1"/>
  <c r="P39" i="3"/>
  <c r="P38" i="3"/>
  <c r="P37" i="3"/>
</calcChain>
</file>

<file path=xl/sharedStrings.xml><?xml version="1.0" encoding="utf-8"?>
<sst xmlns="http://schemas.openxmlformats.org/spreadsheetml/2006/main" count="91" uniqueCount="85">
  <si>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</si>
  <si>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</si>
  <si>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</si>
  <si>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</si>
  <si>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</si>
  <si>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</si>
  <si>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</si>
  <si>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</si>
  <si>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</si>
  <si>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</si>
  <si>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</si>
  <si>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</si>
  <si>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</si>
  <si>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</si>
  <si>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</si>
  <si>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</si>
  <si>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</si>
  <si>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</si>
  <si>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</si>
  <si>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</si>
  <si>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</si>
  <si>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</si>
  <si>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</si>
  <si>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</si>
  <si>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</si>
  <si>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</si>
  <si>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</si>
  <si>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</si>
  <si>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</si>
  <si>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</si>
  <si>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</si>
  <si>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</si>
  <si>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</si>
  <si>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</si>
  <si>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</si>
  <si>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</si>
  <si>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</si>
  <si>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</si>
  <si>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</si>
  <si>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</si>
  <si>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</si>
  <si>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</si>
  <si>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</si>
  <si>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</si>
  <si>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</si>
  <si>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</si>
  <si>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</si>
  <si>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</si>
  <si>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</si>
  <si>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</si>
  <si>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</si>
  <si>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</si>
  <si>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</si>
  <si>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</si>
  <si>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</si>
  <si>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</si>
  <si>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</si>
  <si>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</si>
  <si>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</si>
  <si>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</si>
  <si>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</si>
  <si>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r>
      <t xml:space="preserve">SEASON/YEAR </t>
    </r>
    <r>
      <rPr>
        <sz val="10.5"/>
        <rFont val="Calibri"/>
        <family val="2"/>
      </rPr>
      <t>(i.e. Spring 2010)</t>
    </r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</si>
  <si>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</si>
  <si>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</si>
  <si>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</si>
  <si>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</si>
  <si>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</si>
  <si>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</si>
  <si>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</si>
  <si>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</si>
  <si>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</si>
  <si>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</si>
  <si>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</si>
  <si>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</si>
  <si>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</si>
  <si>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 xml:space="preserve">Grade LEVEL </t>
  </si>
  <si>
    <t>COACH &amp; Assistants</t>
  </si>
  <si>
    <t>2. TEAM RANKING: Rank each player against each other, from 1 (best) to N (number of players on team).  No players should have the same value.</t>
  </si>
  <si>
    <r>
      <t>3. Complete "team ranking".   Ranked as if you were selecting the players for your team,</t>
    </r>
    <r>
      <rPr>
        <b/>
        <sz val="14"/>
        <color rgb="FFFF0000"/>
        <rFont val="Calibri"/>
        <family val="2"/>
      </rPr>
      <t xml:space="preserve"> no players with the same rank please.</t>
    </r>
  </si>
  <si>
    <r>
      <t xml:space="preserve">5. Submit to:  MYSTRAVEL@gmail.com  by </t>
    </r>
    <r>
      <rPr>
        <b/>
        <sz val="14"/>
        <color rgb="FFFF0000"/>
        <rFont val="Calibri"/>
        <family val="2"/>
      </rPr>
      <t>November 17,  2018</t>
    </r>
    <r>
      <rPr>
        <b/>
        <sz val="14"/>
        <rFont val="Calibri"/>
        <family val="2"/>
      </rPr>
      <t xml:space="preserve">  PLEASE REMEMBER THAT YOUR ASSESSMENT IS KEPT CONFIDENTIAL BY MYS</t>
    </r>
  </si>
  <si>
    <t>DUE DATE:  November 17th</t>
  </si>
  <si>
    <t>SCORE (Average)- Keith</t>
  </si>
  <si>
    <t xml:space="preserve"> </t>
  </si>
  <si>
    <t xml:space="preserve">  </t>
  </si>
  <si>
    <t>Fall /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</si>
</sst>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b/>
      <sz val="8"/>
      <name val="Calibri"/>
      <family val="2"/>
    </font>
    <font>
      <sz val="8"/>
      <name val="Calibri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b/>
      <sz val="10.5"/>
      <name val="Calibri"/>
      <family val="2"/>
    </font>
    <font>
      <sz val="9"/>
      <name val="Geneva"/>
      <family val="2"/>
    </font>
    <font>
      <b/>
      <sz val="10.5"/>
      <color rgb="FFFF0000"/>
      <name val="Calibri"/>
      <family val="2"/>
    </font>
    <font>
      <b/>
      <sz val="14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2" fillId="5" borderId="0" xfId="0" applyFont="1" applyFill="1"/>
    <xf numFmtId="0" fontId="23" fillId="5" borderId="0" xfId="0" applyFont="1" applyFill="1" applyBorder="1" applyAlignment="1">
      <alignment vertical="top"/>
    </xf>
    <xf numFmtId="0" fontId="22" fillId="5" borderId="0" xfId="0" applyFont="1" applyFill="1" applyBorder="1" applyAlignment="1">
      <alignment vertical="top"/>
    </xf>
    <xf numFmtId="0" fontId="22" fillId="5" borderId="0" xfId="0" applyFont="1" applyFill="1" applyAlignment="1">
      <alignment horizontal="right"/>
    </xf>
    <xf numFmtId="0" fontId="24" fillId="5" borderId="0" xfId="0" applyFont="1" applyFill="1"/>
    <xf numFmtId="0" fontId="8" fillId="0" borderId="0" xfId="0" applyFont="1"/>
    <xf numFmtId="0" fontId="24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9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left"/>
    </xf>
    <xf numFmtId="0" fontId="17" fillId="4" borderId="25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left"/>
    </xf>
    <xf numFmtId="0" fontId="5" fillId="6" borderId="43" xfId="0" applyFont="1" applyFill="1" applyBorder="1"/>
    <xf numFmtId="0" fontId="25" fillId="4" borderId="7" xfId="0" applyFont="1" applyFill="1" applyBorder="1" applyAlignment="1">
      <alignment horizontal="left"/>
    </xf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5" fillId="8" borderId="43" xfId="0" applyFont="1" applyFill="1" applyBorder="1"/>
    <xf numFmtId="0" fontId="26" fillId="0" borderId="24" xfId="0" applyFont="1" applyBorder="1" applyAlignment="1">
      <alignment wrapText="1"/>
    </xf>
    <xf numFmtId="0" fontId="1" fillId="9" borderId="0" xfId="0" applyFont="1" applyFill="1"/>
    <xf numFmtId="0" fontId="4" fillId="9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164" fontId="1" fillId="9" borderId="11" xfId="0" applyNumberFormat="1" applyFont="1" applyFill="1" applyBorder="1" applyAlignment="1">
      <alignment horizontal="center"/>
    </xf>
    <xf numFmtId="0" fontId="1" fillId="9" borderId="8" xfId="0" applyFont="1" applyFill="1" applyBorder="1"/>
    <xf numFmtId="0" fontId="1" fillId="9" borderId="28" xfId="0" applyFont="1" applyFill="1" applyBorder="1" applyAlignment="1">
      <alignment wrapText="1"/>
    </xf>
    <xf numFmtId="0" fontId="0" fillId="9" borderId="24" xfId="0" applyFill="1" applyBorder="1" applyAlignment="1">
      <alignment wrapText="1"/>
    </xf>
    <xf numFmtId="0" fontId="0" fillId="9" borderId="0" xfId="0" applyFill="1"/>
    <xf numFmtId="0" fontId="18" fillId="4" borderId="41" xfId="0" applyFont="1" applyFill="1" applyBorder="1" applyAlignment="1">
      <alignment horizontal="left"/>
    </xf>
    <xf numFmtId="0" fontId="27" fillId="4" borderId="6" xfId="0" applyFont="1" applyFill="1" applyBorder="1" applyAlignment="1">
      <alignment horizontal="left"/>
    </xf>
    <xf numFmtId="16" fontId="16" fillId="4" borderId="9" xfId="0" applyNumberFormat="1" applyFont="1" applyFill="1" applyBorder="1" applyAlignment="1">
      <alignment horizontal="left"/>
    </xf>
    <xf numFmtId="0" fontId="17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textRotation="45"/>
    </xf>
    <xf numFmtId="164" fontId="1" fillId="3" borderId="8" xfId="0" applyNumberFormat="1" applyFont="1" applyFill="1" applyBorder="1" applyAlignment="1">
      <alignment horizontal="center"/>
    </xf>
    <xf numFmtId="164" fontId="1" fillId="9" borderId="8" xfId="0" applyNumberFormat="1" applyFont="1" applyFill="1" applyBorder="1" applyAlignment="1">
      <alignment horizontal="center"/>
    </xf>
    <xf numFmtId="164" fontId="1" fillId="3" borderId="9" xfId="0" applyNumberFormat="1" applyFont="1" applyFill="1" applyBorder="1" applyAlignment="1">
      <alignment horizontal="center"/>
    </xf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049" name="TextBox 1"/>
        <xdr:cNvSpPr txBox="1">
          <a:spLocks noChangeArrowheads="1"/>
        </xdr:cNvSpPr>
      </xdr:nvSpPr>
      <xdr:spPr bwMode="auto">
        <a:xfrm>
          <a:off x="363855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/>
        <xdr:cNvSpPr txBox="1"/>
      </xdr:nvSpPr>
      <xdr:spPr>
        <a:xfrm>
          <a:off x="5742385" y="1919288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/>
        <xdr:cNvSpPr txBox="1"/>
      </xdr:nvSpPr>
      <xdr:spPr>
        <a:xfrm>
          <a:off x="6766322" y="1924050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19</xdr:col>
      <xdr:colOff>104775</xdr:colOff>
      <xdr:row>14</xdr:row>
      <xdr:rowOff>104775</xdr:rowOff>
    </xdr:to>
    <xdr:sp macro="" textlink="">
      <xdr:nvSpPr>
        <xdr:cNvPr id="5" name="TextBox 4"/>
        <xdr:cNvSpPr txBox="1"/>
      </xdr:nvSpPr>
      <xdr:spPr>
        <a:xfrm>
          <a:off x="7779545" y="2109787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/>
        <xdr:cNvSpPr txBox="1"/>
      </xdr:nvSpPr>
      <xdr:spPr>
        <a:xfrm>
          <a:off x="504825" y="2609850"/>
          <a:ext cx="2318146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workbookViewId="0">
      <selection activeCell="I11" sqref="I11"/>
    </sheetView>
  </sheetViews>
  <sheetFormatPr defaultRowHeight="12"/>
  <cols>
    <col min="1" max="1" width="25.140625" style="20" customWidth="1"/>
    <col min="2" max="2" width="17.42578125" style="20" customWidth="1"/>
    <col min="3" max="9" width="12.140625" style="20" customWidth="1"/>
    <col min="10" max="10" width="9.140625" style="20"/>
    <col min="11" max="11" width="10.85546875" style="20" customWidth="1"/>
    <col min="12" max="12" width="8.7109375" style="20" customWidth="1"/>
    <col min="13" max="13" width="9.7109375" style="20" customWidth="1"/>
    <col min="14" max="14" width="5.85546875" style="20" customWidth="1"/>
    <col min="15" max="16384" width="9.140625" style="20"/>
  </cols>
  <sheetData>
    <row r="1" spans="1:18" customFormat="1" ht="24.75" thickTop="1" thickBot="1">
      <c r="A1" s="96" t="s">
        <v>64</v>
      </c>
      <c r="B1" s="20"/>
      <c r="C1" s="50"/>
      <c r="D1" s="1"/>
      <c r="E1" s="1"/>
      <c r="F1" s="1"/>
      <c r="G1" s="1"/>
      <c r="H1" s="1"/>
      <c r="I1" s="137" t="s">
        <v>80</v>
      </c>
      <c r="J1" s="137"/>
      <c r="K1" s="137"/>
      <c r="L1" s="1"/>
      <c r="M1" s="1"/>
      <c r="N1" s="1"/>
      <c r="O1" s="1"/>
      <c r="P1" s="1"/>
      <c r="Q1" s="1"/>
      <c r="R1" s="1"/>
    </row>
    <row r="2" spans="1:18" ht="6.75" customHeight="1" thickTop="1">
      <c r="A2" s="18"/>
      <c r="B2" s="19"/>
      <c r="C2" s="19"/>
      <c r="D2" s="19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8" ht="18.75">
      <c r="A3" s="74" t="s">
        <v>3</v>
      </c>
      <c r="B3" s="19"/>
      <c r="C3" s="19"/>
      <c r="D3" s="19"/>
      <c r="E3" s="17"/>
      <c r="F3" s="17"/>
      <c r="G3" s="17"/>
      <c r="H3" s="17"/>
      <c r="I3" s="135" t="s">
        <v>70</v>
      </c>
      <c r="J3" s="134"/>
      <c r="K3" s="135"/>
      <c r="L3" s="136"/>
      <c r="M3" s="17"/>
      <c r="N3" s="17"/>
      <c r="O3" s="17"/>
    </row>
    <row r="4" spans="1:18" ht="18.75">
      <c r="A4" s="74" t="s">
        <v>72</v>
      </c>
      <c r="B4" s="19"/>
      <c r="C4" s="19"/>
      <c r="D4" s="19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8" ht="18.75">
      <c r="A5" s="74" t="s">
        <v>78</v>
      </c>
      <c r="B5" s="74"/>
      <c r="C5" s="19"/>
      <c r="D5" s="19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8" ht="18.75">
      <c r="A6" s="74" t="s">
        <v>65</v>
      </c>
      <c r="B6" s="74"/>
      <c r="C6" s="19"/>
      <c r="D6" s="19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8" ht="18.75">
      <c r="A7" s="74" t="s">
        <v>79</v>
      </c>
      <c r="B7" s="74"/>
      <c r="C7" s="19"/>
      <c r="D7" s="19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8" ht="9.75" customHeight="1">
      <c r="A8" s="74"/>
      <c r="B8" s="74"/>
      <c r="C8" s="19"/>
      <c r="D8" s="19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8" ht="18.75">
      <c r="A9" s="76" t="s">
        <v>1</v>
      </c>
      <c r="B9" s="77" t="s">
        <v>2</v>
      </c>
      <c r="C9" s="19"/>
      <c r="D9" s="19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8" ht="18.75">
      <c r="A10" s="78">
        <v>5</v>
      </c>
      <c r="B10" s="79" t="s">
        <v>14</v>
      </c>
      <c r="C10" s="23"/>
      <c r="D10" s="23"/>
      <c r="E10" s="24"/>
      <c r="F10" s="24"/>
      <c r="G10" s="24"/>
      <c r="H10" s="24"/>
      <c r="I10" s="24"/>
      <c r="J10" s="17"/>
      <c r="K10" s="17"/>
      <c r="L10" s="17"/>
      <c r="M10" s="17"/>
      <c r="N10" s="17"/>
      <c r="O10" s="17"/>
    </row>
    <row r="11" spans="1:18" ht="18.75">
      <c r="A11" s="78">
        <v>4</v>
      </c>
      <c r="B11" s="79" t="s">
        <v>15</v>
      </c>
      <c r="C11" s="23"/>
      <c r="D11" s="23"/>
      <c r="E11" s="24"/>
      <c r="F11" s="24"/>
      <c r="G11" s="24"/>
      <c r="H11" s="24"/>
      <c r="I11" s="24"/>
      <c r="J11" s="17"/>
      <c r="K11" s="17"/>
      <c r="L11" s="17"/>
      <c r="M11" s="17"/>
      <c r="N11" s="17"/>
      <c r="O11" s="17"/>
    </row>
    <row r="12" spans="1:18" ht="18.75">
      <c r="A12" s="78">
        <v>3</v>
      </c>
      <c r="B12" s="79" t="s">
        <v>16</v>
      </c>
      <c r="C12" s="23"/>
      <c r="D12" s="23"/>
      <c r="E12" s="24"/>
      <c r="F12" s="24"/>
      <c r="G12" s="24"/>
      <c r="H12" s="24"/>
      <c r="I12" s="24"/>
      <c r="J12" s="17"/>
      <c r="K12" s="17"/>
      <c r="L12" s="17"/>
      <c r="M12" s="17"/>
      <c r="N12" s="17"/>
      <c r="O12" s="17"/>
    </row>
    <row r="13" spans="1:18" ht="18.75">
      <c r="A13" s="78">
        <v>2</v>
      </c>
      <c r="B13" s="79" t="s">
        <v>17</v>
      </c>
      <c r="C13" s="23"/>
      <c r="D13" s="23"/>
      <c r="E13" s="24"/>
      <c r="F13" s="24"/>
      <c r="G13" s="24"/>
      <c r="H13" s="24"/>
      <c r="I13" s="24"/>
      <c r="J13" s="17"/>
      <c r="K13" s="17"/>
      <c r="L13" s="17"/>
      <c r="M13" s="17"/>
      <c r="N13" s="17"/>
      <c r="O13" s="17"/>
    </row>
    <row r="14" spans="1:18" ht="18.75">
      <c r="A14" s="78">
        <v>1</v>
      </c>
      <c r="B14" s="79" t="s">
        <v>18</v>
      </c>
      <c r="C14" s="23"/>
      <c r="D14" s="23"/>
      <c r="E14" s="24"/>
      <c r="F14" s="24"/>
      <c r="G14" s="24"/>
      <c r="H14" s="24"/>
      <c r="I14" s="24"/>
      <c r="J14" s="17"/>
      <c r="K14" s="17"/>
      <c r="L14" s="17"/>
      <c r="M14" s="17"/>
      <c r="N14" s="17"/>
      <c r="O14" s="17"/>
    </row>
    <row r="15" spans="1:18" ht="9.75" customHeight="1">
      <c r="A15" s="21"/>
      <c r="B15" s="22"/>
      <c r="C15" s="23"/>
      <c r="D15" s="23"/>
      <c r="E15" s="24"/>
      <c r="F15" s="24"/>
      <c r="G15" s="24"/>
      <c r="H15" s="24"/>
      <c r="I15" s="24"/>
      <c r="J15" s="17"/>
      <c r="K15" s="17"/>
      <c r="L15" s="17"/>
      <c r="M15" s="17"/>
      <c r="N15" s="17"/>
      <c r="O15" s="17"/>
    </row>
    <row r="16" spans="1:18" ht="15.75">
      <c r="A16" s="97" t="s">
        <v>8</v>
      </c>
      <c r="B16" s="75"/>
      <c r="C16" s="80"/>
      <c r="D16" s="80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17"/>
    </row>
    <row r="17" spans="1:15" ht="15.75">
      <c r="A17" s="82" t="s">
        <v>20</v>
      </c>
      <c r="B17" s="87" t="s">
        <v>19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9"/>
      <c r="O17" s="17"/>
    </row>
    <row r="18" spans="1:15" ht="15.75">
      <c r="A18" s="83" t="s">
        <v>21</v>
      </c>
      <c r="B18" s="90" t="s">
        <v>48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2"/>
      <c r="O18" s="17"/>
    </row>
    <row r="19" spans="1:15" ht="15.75">
      <c r="A19" s="84"/>
      <c r="B19" s="93" t="s">
        <v>49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5"/>
      <c r="O19" s="17"/>
    </row>
    <row r="20" spans="1:15" ht="15.75">
      <c r="A20" s="82" t="s">
        <v>26</v>
      </c>
      <c r="B20" s="87" t="s">
        <v>74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9"/>
      <c r="O20" s="17"/>
    </row>
    <row r="21" spans="1:15" ht="15.75">
      <c r="A21" s="83"/>
      <c r="B21" s="90" t="s">
        <v>7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2"/>
      <c r="O21" s="17"/>
    </row>
    <row r="22" spans="1:15" ht="15.75">
      <c r="A22" s="82" t="s">
        <v>37</v>
      </c>
      <c r="B22" s="87" t="s">
        <v>23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9"/>
      <c r="O22" s="17"/>
    </row>
    <row r="23" spans="1:15" ht="15.75">
      <c r="A23" s="83"/>
      <c r="B23" s="90" t="s">
        <v>60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2"/>
      <c r="O23" s="17"/>
    </row>
    <row r="24" spans="1:15" ht="15.75">
      <c r="A24" s="82" t="s">
        <v>9</v>
      </c>
      <c r="B24" s="87" t="s">
        <v>24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/>
      <c r="O24" s="17"/>
    </row>
    <row r="25" spans="1:15" ht="15.75">
      <c r="A25" s="84"/>
      <c r="B25" s="93" t="s">
        <v>47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5"/>
      <c r="O25" s="17"/>
    </row>
    <row r="26" spans="1:15" ht="20.25" customHeight="1">
      <c r="A26" s="129" t="s">
        <v>73</v>
      </c>
      <c r="B26" s="130" t="s">
        <v>68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89"/>
      <c r="O26" s="17"/>
    </row>
    <row r="27" spans="1:15" ht="19.5" customHeight="1">
      <c r="A27" s="133"/>
      <c r="B27" s="132" t="s">
        <v>69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5"/>
      <c r="O27" s="17"/>
    </row>
    <row r="28" spans="1:15" ht="31.5">
      <c r="A28" s="99" t="s">
        <v>34</v>
      </c>
      <c r="B28" s="100"/>
      <c r="C28" s="80"/>
      <c r="D28" s="80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17"/>
    </row>
    <row r="29" spans="1:15" ht="15.75">
      <c r="A29" s="82" t="s">
        <v>10</v>
      </c>
      <c r="B29" s="87" t="s">
        <v>50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9"/>
      <c r="O29" s="17"/>
    </row>
    <row r="30" spans="1:15" ht="15.75">
      <c r="A30" s="83"/>
      <c r="B30" s="90" t="s">
        <v>51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17"/>
    </row>
    <row r="31" spans="1:15" ht="15.75">
      <c r="A31" s="84"/>
      <c r="B31" s="93" t="s">
        <v>52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  <c r="O31" s="17"/>
    </row>
    <row r="32" spans="1:15" ht="15.75">
      <c r="A32" s="82" t="s">
        <v>22</v>
      </c>
      <c r="B32" s="87" t="s">
        <v>53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9"/>
      <c r="O32" s="17"/>
    </row>
    <row r="33" spans="1:15" ht="15.75">
      <c r="A33" s="84"/>
      <c r="B33" s="93" t="s">
        <v>54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5"/>
      <c r="O33" s="17"/>
    </row>
    <row r="34" spans="1:15" ht="15.75">
      <c r="A34" s="97" t="s">
        <v>11</v>
      </c>
      <c r="B34" s="85"/>
      <c r="C34" s="80"/>
      <c r="D34" s="80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17"/>
    </row>
    <row r="35" spans="1:15" ht="15.75">
      <c r="A35" s="82" t="s">
        <v>4</v>
      </c>
      <c r="B35" s="87" t="s">
        <v>27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9"/>
      <c r="O35" s="17"/>
    </row>
    <row r="36" spans="1:15" ht="15.75">
      <c r="A36" s="84"/>
      <c r="B36" s="93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5"/>
      <c r="O36" s="17"/>
    </row>
    <row r="37" spans="1:15" ht="15.75">
      <c r="A37" s="82" t="s">
        <v>39</v>
      </c>
      <c r="B37" s="87" t="s">
        <v>55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9"/>
      <c r="O37" s="17"/>
    </row>
    <row r="38" spans="1:15" ht="15.75">
      <c r="A38" s="84"/>
      <c r="B38" s="93" t="s">
        <v>56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5"/>
      <c r="O38" s="17"/>
    </row>
    <row r="39" spans="1:15" ht="15.75">
      <c r="A39" s="97" t="s">
        <v>41</v>
      </c>
      <c r="B39" s="85"/>
      <c r="C39" s="80"/>
      <c r="D39" s="80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17"/>
    </row>
    <row r="40" spans="1:15" ht="15.75">
      <c r="A40" s="82" t="s">
        <v>57</v>
      </c>
      <c r="B40" s="87" t="s">
        <v>35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17"/>
    </row>
    <row r="41" spans="1:15" ht="15.75">
      <c r="A41" s="83" t="s">
        <v>58</v>
      </c>
      <c r="B41" s="90" t="s">
        <v>44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2"/>
      <c r="O41" s="17"/>
    </row>
    <row r="42" spans="1:15" ht="15.75">
      <c r="A42" s="103" t="s">
        <v>43</v>
      </c>
      <c r="B42" s="104" t="s">
        <v>45</v>
      </c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6"/>
      <c r="O42" s="17"/>
    </row>
    <row r="43" spans="1:15" ht="12.75">
      <c r="A43" s="24"/>
      <c r="B43" s="2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17"/>
    </row>
    <row r="44" spans="1:15" ht="18.75">
      <c r="A44" s="74" t="s">
        <v>71</v>
      </c>
      <c r="B44" s="98"/>
      <c r="C44" s="98"/>
      <c r="D44" s="98"/>
      <c r="E44" s="98"/>
      <c r="F44" s="98"/>
      <c r="G44" s="98"/>
      <c r="H44" s="17"/>
      <c r="I44" s="17"/>
      <c r="J44" s="17"/>
      <c r="K44" s="17"/>
      <c r="L44" s="17"/>
      <c r="M44" s="17"/>
      <c r="N44" s="17"/>
      <c r="O44" s="17"/>
    </row>
    <row r="45" spans="1:15" ht="12.75">
      <c r="A45" s="17"/>
    </row>
    <row r="46" spans="1:15" ht="12.75">
      <c r="A46" s="17"/>
    </row>
    <row r="47" spans="1:15" ht="12.75">
      <c r="A47" s="17"/>
    </row>
    <row r="48" spans="1:15" ht="12.75">
      <c r="A48" s="17"/>
    </row>
    <row r="49" spans="1:15" ht="12.75">
      <c r="A49" s="17"/>
    </row>
    <row r="50" spans="1:15" ht="12.75">
      <c r="A50" s="17"/>
    </row>
    <row r="51" spans="1:15" ht="12.7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2.7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12.7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12.7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2.7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ht="12.7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12.7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1"/>
  <sheetViews>
    <sheetView tabSelected="1" zoomScaleNormal="100" workbookViewId="0">
      <selection activeCell="C5" sqref="C5"/>
    </sheetView>
  </sheetViews>
  <sheetFormatPr defaultColWidth="9.140625" defaultRowHeight="12.75"/>
  <cols>
    <col min="1" max="1" width="1.7109375" style="1" customWidth="1"/>
    <col min="2" max="2" width="3.85546875" style="1" customWidth="1"/>
    <col min="3" max="3" width="30.5703125" style="1" customWidth="1"/>
    <col min="4" max="4" width="16.5703125" style="1" customWidth="1"/>
    <col min="5" max="15" width="7.7109375" style="1" customWidth="1"/>
    <col min="16" max="18" width="8.7109375" style="1" customWidth="1"/>
    <col min="19" max="19" width="13.7109375" style="1" customWidth="1"/>
    <col min="20" max="20" width="5.140625" style="1" customWidth="1"/>
    <col min="21" max="21" width="57.7109375" style="1" customWidth="1"/>
    <col min="22" max="22" width="1.7109375" customWidth="1"/>
  </cols>
  <sheetData>
    <row r="1" spans="1:22" ht="22.5" thickTop="1" thickBot="1">
      <c r="C1" s="60" t="s">
        <v>66</v>
      </c>
      <c r="D1" s="50"/>
      <c r="U1" s="125"/>
    </row>
    <row r="2" spans="1:22" s="44" customFormat="1" ht="4.5" customHeight="1" thickTop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s="44" customFormat="1" ht="16.5" thickBot="1">
      <c r="A3" s="43"/>
      <c r="B3" s="43"/>
      <c r="C3" s="102" t="s">
        <v>28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1:22" ht="14.25">
      <c r="A4" s="12"/>
      <c r="B4" s="27"/>
      <c r="C4" s="107" t="s">
        <v>61</v>
      </c>
      <c r="D4" s="108"/>
      <c r="E4" s="109" t="s">
        <v>75</v>
      </c>
      <c r="F4" s="109"/>
      <c r="G4" s="110" t="s">
        <v>13</v>
      </c>
      <c r="H4" s="111"/>
      <c r="I4" s="109"/>
      <c r="J4" s="110" t="s">
        <v>0</v>
      </c>
      <c r="K4" s="111"/>
      <c r="L4" s="150" t="s">
        <v>76</v>
      </c>
      <c r="M4" s="112"/>
      <c r="N4" s="113"/>
      <c r="O4" s="126" t="s">
        <v>62</v>
      </c>
      <c r="P4" s="123"/>
      <c r="Q4" s="152"/>
      <c r="R4" s="152"/>
      <c r="S4" s="120"/>
      <c r="T4" s="121"/>
      <c r="U4" s="28"/>
      <c r="V4" s="12"/>
    </row>
    <row r="5" spans="1:22" ht="15" thickBot="1">
      <c r="A5" s="12"/>
      <c r="B5" s="27"/>
      <c r="C5" s="149" t="s">
        <v>84</v>
      </c>
      <c r="D5" s="114"/>
      <c r="E5" s="151" t="s">
        <v>82</v>
      </c>
      <c r="F5" s="115" t="s">
        <v>82</v>
      </c>
      <c r="G5" s="116" t="s">
        <v>83</v>
      </c>
      <c r="H5" s="117"/>
      <c r="I5" s="119"/>
      <c r="J5" s="116" t="s">
        <v>82</v>
      </c>
      <c r="K5" s="118"/>
      <c r="L5" s="116"/>
      <c r="M5" s="115"/>
      <c r="N5" s="114"/>
      <c r="O5" s="119"/>
      <c r="P5" s="124"/>
      <c r="Q5" s="122"/>
      <c r="R5" s="122"/>
      <c r="S5" s="122"/>
      <c r="T5" s="122"/>
      <c r="U5" s="27"/>
      <c r="V5" s="12"/>
    </row>
    <row r="6" spans="1:22" s="44" customFormat="1" ht="4.5" customHeight="1">
      <c r="A6" s="43"/>
      <c r="B6" s="43"/>
      <c r="C6" s="43"/>
      <c r="D6" s="43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43"/>
      <c r="Q6" s="43"/>
      <c r="R6" s="43"/>
      <c r="S6" s="43"/>
      <c r="T6" s="43"/>
      <c r="U6" s="43"/>
      <c r="V6" s="43"/>
    </row>
    <row r="7" spans="1:22" s="49" customFormat="1" ht="16.5" thickBot="1">
      <c r="A7" s="45"/>
      <c r="B7" s="45"/>
      <c r="C7" s="101" t="s">
        <v>29</v>
      </c>
      <c r="D7" s="46"/>
      <c r="E7" s="47"/>
      <c r="F7" s="51"/>
      <c r="G7" s="47"/>
      <c r="H7" s="47"/>
      <c r="I7" s="47"/>
      <c r="J7" s="47"/>
      <c r="K7" s="47"/>
      <c r="L7" s="47"/>
      <c r="M7" s="47"/>
      <c r="N7" s="46"/>
      <c r="O7" s="46"/>
      <c r="P7" s="47"/>
      <c r="Q7" s="47"/>
      <c r="R7" s="47"/>
      <c r="S7" s="47"/>
      <c r="T7" s="47"/>
      <c r="U7" s="48"/>
      <c r="V7" s="45"/>
    </row>
    <row r="8" spans="1:22" ht="14.25">
      <c r="A8" s="12"/>
      <c r="B8" s="27"/>
      <c r="C8" s="157" t="s">
        <v>38</v>
      </c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9"/>
      <c r="V8" s="12"/>
    </row>
    <row r="9" spans="1:22" ht="14.25">
      <c r="A9" s="12"/>
      <c r="B9" s="27"/>
      <c r="C9" s="160" t="s">
        <v>12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2"/>
      <c r="V9" s="12"/>
    </row>
    <row r="10" spans="1:22" ht="14.25">
      <c r="A10" s="12"/>
      <c r="B10" s="27"/>
      <c r="C10" s="163" t="s">
        <v>77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5"/>
      <c r="V10" s="12"/>
    </row>
    <row r="11" spans="1:22" ht="15" thickBot="1">
      <c r="A11" s="12"/>
      <c r="B11" s="27"/>
      <c r="C11" s="166" t="s">
        <v>63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8"/>
      <c r="V11" s="12"/>
    </row>
    <row r="12" spans="1:22" s="44" customFormat="1" ht="13.5" thickBot="1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4"/>
      <c r="V12" s="61"/>
    </row>
    <row r="13" spans="1:22" s="57" customFormat="1" ht="15" customHeight="1">
      <c r="A13" s="53"/>
      <c r="B13" s="37"/>
      <c r="C13" s="40"/>
      <c r="D13" s="54"/>
      <c r="E13" s="54"/>
      <c r="F13" s="54"/>
      <c r="G13" s="55"/>
      <c r="H13" s="55"/>
      <c r="I13" s="55"/>
      <c r="J13" s="55"/>
      <c r="K13" s="55"/>
      <c r="L13" s="55"/>
      <c r="M13" s="56"/>
      <c r="N13" s="56"/>
      <c r="O13" s="56"/>
      <c r="P13" s="56"/>
      <c r="Q13" s="56"/>
      <c r="R13" s="56"/>
      <c r="S13" s="56"/>
      <c r="T13" s="56"/>
      <c r="U13" s="65"/>
      <c r="V13" s="53"/>
    </row>
    <row r="14" spans="1:22" s="39" customFormat="1">
      <c r="A14" s="36"/>
      <c r="B14" s="37"/>
      <c r="C14" s="41"/>
      <c r="D14" s="33"/>
      <c r="E14" s="33"/>
      <c r="F14" s="33"/>
      <c r="G14" s="35"/>
      <c r="H14" s="35"/>
      <c r="I14" s="35"/>
      <c r="J14" s="35"/>
      <c r="K14" s="35"/>
      <c r="L14" s="35"/>
      <c r="M14" s="34"/>
      <c r="N14" s="33"/>
      <c r="O14" s="33"/>
      <c r="P14" s="33"/>
      <c r="Q14" s="33"/>
      <c r="R14" s="33"/>
      <c r="S14" s="33"/>
      <c r="T14" s="33"/>
      <c r="U14" s="38"/>
      <c r="V14" s="36"/>
    </row>
    <row r="15" spans="1:22" ht="93.75" customHeight="1" thickBot="1">
      <c r="A15" s="12"/>
      <c r="B15" s="29"/>
      <c r="C15" s="59" t="s">
        <v>31</v>
      </c>
      <c r="D15" s="58" t="s">
        <v>32</v>
      </c>
      <c r="E15" s="30" t="s">
        <v>30</v>
      </c>
      <c r="F15" s="30" t="s">
        <v>25</v>
      </c>
      <c r="G15" s="30" t="s">
        <v>36</v>
      </c>
      <c r="H15" s="30" t="s">
        <v>9</v>
      </c>
      <c r="I15" s="127" t="s">
        <v>67</v>
      </c>
      <c r="J15" s="30" t="s">
        <v>10</v>
      </c>
      <c r="K15" s="30" t="s">
        <v>22</v>
      </c>
      <c r="L15" s="30" t="s">
        <v>5</v>
      </c>
      <c r="M15" s="30" t="s">
        <v>42</v>
      </c>
      <c r="N15" s="128" t="s">
        <v>59</v>
      </c>
      <c r="O15" s="128" t="s">
        <v>46</v>
      </c>
      <c r="P15" s="31" t="s">
        <v>6</v>
      </c>
      <c r="Q15" s="31" t="s">
        <v>81</v>
      </c>
      <c r="R15" s="153" t="s">
        <v>16</v>
      </c>
      <c r="S15" s="32" t="s">
        <v>40</v>
      </c>
      <c r="T15" s="42"/>
      <c r="U15" s="66" t="s">
        <v>33</v>
      </c>
      <c r="V15" s="12"/>
    </row>
    <row r="16" spans="1:22" ht="15.75">
      <c r="A16" s="12"/>
      <c r="B16" s="8">
        <v>16</v>
      </c>
      <c r="C16" s="16"/>
      <c r="D16" s="16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13">
        <f t="shared" ref="P16:P32" si="0">(E16+F16+G16+H16+J16+K16+L16+M16)/8</f>
        <v>0</v>
      </c>
      <c r="Q16" s="154"/>
      <c r="R16" s="154"/>
      <c r="S16" s="9"/>
      <c r="T16" s="70"/>
      <c r="U16" s="67"/>
      <c r="V16" s="12"/>
    </row>
    <row r="17" spans="1:22" ht="15.75">
      <c r="A17" s="12"/>
      <c r="B17" s="2">
        <v>10</v>
      </c>
      <c r="C17" s="16"/>
      <c r="D17" s="16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13">
        <f t="shared" si="0"/>
        <v>0</v>
      </c>
      <c r="Q17" s="154"/>
      <c r="R17" s="154"/>
      <c r="S17" s="9"/>
      <c r="T17" s="71"/>
      <c r="U17" s="68"/>
      <c r="V17" s="12"/>
    </row>
    <row r="18" spans="1:22" ht="15.75">
      <c r="A18" s="12"/>
      <c r="B18" s="2">
        <v>2</v>
      </c>
      <c r="C18" s="16"/>
      <c r="D18" s="16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13">
        <f t="shared" si="0"/>
        <v>0</v>
      </c>
      <c r="Q18" s="154"/>
      <c r="R18" s="154"/>
      <c r="S18" s="9"/>
      <c r="T18" s="71"/>
      <c r="U18" s="68"/>
      <c r="V18" s="12"/>
    </row>
    <row r="19" spans="1:22" ht="15.75">
      <c r="A19" s="12"/>
      <c r="B19" s="2">
        <v>8</v>
      </c>
      <c r="C19" s="16"/>
      <c r="D19" s="16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13">
        <f t="shared" si="0"/>
        <v>0</v>
      </c>
      <c r="Q19" s="154"/>
      <c r="R19" s="154"/>
      <c r="S19" s="9"/>
      <c r="T19" s="72"/>
      <c r="U19" s="138"/>
      <c r="V19" s="12"/>
    </row>
    <row r="20" spans="1:22" ht="15.75">
      <c r="A20" s="12"/>
      <c r="B20" s="2">
        <v>17</v>
      </c>
      <c r="C20" s="16"/>
      <c r="D20" s="16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13">
        <f t="shared" si="0"/>
        <v>0</v>
      </c>
      <c r="Q20" s="154"/>
      <c r="R20" s="154"/>
      <c r="S20" s="9"/>
      <c r="T20" s="71"/>
      <c r="U20" s="138"/>
      <c r="V20" s="12"/>
    </row>
    <row r="21" spans="1:22" ht="15.75">
      <c r="A21" s="12"/>
      <c r="B21" s="2">
        <v>15</v>
      </c>
      <c r="C21" s="16"/>
      <c r="D21" s="16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13">
        <f t="shared" si="0"/>
        <v>0</v>
      </c>
      <c r="Q21" s="154"/>
      <c r="R21" s="154"/>
      <c r="S21" s="9"/>
      <c r="T21" s="71"/>
      <c r="U21" s="138"/>
      <c r="V21" s="12"/>
    </row>
    <row r="22" spans="1:22" ht="15.75">
      <c r="A22" s="12"/>
      <c r="B22" s="2">
        <v>5</v>
      </c>
      <c r="C22" s="16"/>
      <c r="D22" s="16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3">
        <f t="shared" si="0"/>
        <v>0</v>
      </c>
      <c r="Q22" s="154"/>
      <c r="R22" s="154"/>
      <c r="S22" s="9"/>
      <c r="T22" s="71"/>
      <c r="U22" s="138"/>
      <c r="V22" s="12"/>
    </row>
    <row r="23" spans="1:22" ht="15.75">
      <c r="A23" s="12"/>
      <c r="B23" s="2">
        <v>9</v>
      </c>
      <c r="C23" s="16"/>
      <c r="D23" s="16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13">
        <f t="shared" si="0"/>
        <v>0</v>
      </c>
      <c r="Q23" s="154"/>
      <c r="R23" s="154"/>
      <c r="S23" s="9"/>
      <c r="T23" s="71"/>
      <c r="U23" s="138"/>
      <c r="V23" s="12"/>
    </row>
    <row r="24" spans="1:22" ht="15.75">
      <c r="A24" s="12"/>
      <c r="B24" s="2">
        <v>11</v>
      </c>
      <c r="C24" s="16"/>
      <c r="D24" s="16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13">
        <f t="shared" si="0"/>
        <v>0</v>
      </c>
      <c r="Q24" s="154"/>
      <c r="R24" s="154"/>
      <c r="S24" s="9"/>
      <c r="T24" s="71"/>
      <c r="U24" s="138"/>
      <c r="V24" s="12"/>
    </row>
    <row r="25" spans="1:22" ht="15.75">
      <c r="A25" s="12"/>
      <c r="B25" s="2">
        <v>3</v>
      </c>
      <c r="C25" s="16"/>
      <c r="D25" s="16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3">
        <f t="shared" si="0"/>
        <v>0</v>
      </c>
      <c r="Q25" s="154"/>
      <c r="R25" s="154"/>
      <c r="S25" s="9"/>
      <c r="T25" s="71"/>
      <c r="U25" s="138"/>
      <c r="V25" s="12"/>
    </row>
    <row r="26" spans="1:22" ht="15.75">
      <c r="A26" s="12"/>
      <c r="B26" s="2">
        <v>12</v>
      </c>
      <c r="C26" s="16"/>
      <c r="D26" s="16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13">
        <f t="shared" si="0"/>
        <v>0</v>
      </c>
      <c r="Q26" s="154"/>
      <c r="R26" s="154"/>
      <c r="S26" s="9"/>
      <c r="T26" s="71"/>
      <c r="U26" s="68"/>
      <c r="V26" s="12"/>
    </row>
    <row r="27" spans="1:22" ht="15.75">
      <c r="A27" s="12"/>
      <c r="B27" s="2">
        <v>7</v>
      </c>
      <c r="C27" s="16"/>
      <c r="D27" s="16"/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13">
        <f t="shared" si="0"/>
        <v>0</v>
      </c>
      <c r="Q27" s="154"/>
      <c r="R27" s="154"/>
      <c r="S27" s="9"/>
      <c r="T27" s="71"/>
      <c r="U27" s="68"/>
      <c r="V27" s="12"/>
    </row>
    <row r="28" spans="1:22" ht="15.75">
      <c r="A28" s="12"/>
      <c r="B28" s="2">
        <v>13</v>
      </c>
      <c r="C28" s="16"/>
      <c r="D28" s="16"/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13">
        <f t="shared" si="0"/>
        <v>0</v>
      </c>
      <c r="Q28" s="154"/>
      <c r="R28" s="154"/>
      <c r="S28" s="9"/>
      <c r="T28" s="71"/>
      <c r="U28" s="68"/>
      <c r="V28" s="12"/>
    </row>
    <row r="29" spans="1:22" ht="15.75">
      <c r="A29" s="12"/>
      <c r="B29" s="2">
        <v>1</v>
      </c>
      <c r="C29" s="16"/>
      <c r="D29" s="16"/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13">
        <f t="shared" si="0"/>
        <v>0</v>
      </c>
      <c r="Q29" s="154"/>
      <c r="R29" s="154"/>
      <c r="S29" s="9"/>
      <c r="T29" s="71"/>
      <c r="U29" s="68"/>
      <c r="V29" s="12"/>
    </row>
    <row r="30" spans="1:22" ht="15.75">
      <c r="A30" s="12"/>
      <c r="B30" s="2">
        <v>14</v>
      </c>
      <c r="C30" s="16"/>
      <c r="D30" s="16"/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13">
        <f t="shared" si="0"/>
        <v>0</v>
      </c>
      <c r="Q30" s="154"/>
      <c r="R30" s="154"/>
      <c r="S30" s="9"/>
      <c r="T30" s="71"/>
      <c r="U30" s="68"/>
      <c r="V30" s="12"/>
    </row>
    <row r="31" spans="1:22" ht="15.75">
      <c r="A31" s="12"/>
      <c r="B31" s="2">
        <v>6</v>
      </c>
      <c r="C31" s="16"/>
      <c r="D31" s="16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13">
        <f t="shared" si="0"/>
        <v>0</v>
      </c>
      <c r="Q31" s="154"/>
      <c r="R31" s="154"/>
      <c r="S31" s="9"/>
      <c r="T31" s="71"/>
      <c r="U31" s="68"/>
      <c r="V31" s="12"/>
    </row>
    <row r="32" spans="1:22" ht="15.75">
      <c r="A32" s="12"/>
      <c r="B32" s="2">
        <v>4</v>
      </c>
      <c r="C32" s="16"/>
      <c r="D32" s="16"/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13">
        <f t="shared" si="0"/>
        <v>0</v>
      </c>
      <c r="Q32" s="154"/>
      <c r="R32" s="154"/>
      <c r="S32" s="9"/>
      <c r="T32" s="71"/>
      <c r="U32" s="68"/>
      <c r="V32" s="12"/>
    </row>
    <row r="33" spans="1:27" ht="15.75">
      <c r="A33" s="12"/>
      <c r="B33" s="2">
        <v>18</v>
      </c>
      <c r="C33" s="16"/>
      <c r="D33" s="16"/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13">
        <f t="shared" ref="P33:P36" si="1">(E33+F33+G33+H33+J33+K33+L33+M33)/8</f>
        <v>0</v>
      </c>
      <c r="Q33" s="154"/>
      <c r="R33" s="154"/>
      <c r="S33" s="9"/>
      <c r="T33" s="71"/>
      <c r="U33" s="68"/>
      <c r="V33" s="12"/>
    </row>
    <row r="34" spans="1:27" ht="15.75">
      <c r="A34" s="12"/>
      <c r="B34" s="2">
        <v>19</v>
      </c>
      <c r="C34" s="16"/>
      <c r="D34" s="16"/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13">
        <f t="shared" si="1"/>
        <v>0</v>
      </c>
      <c r="Q34" s="154"/>
      <c r="R34" s="154"/>
      <c r="S34" s="9"/>
      <c r="T34" s="71"/>
      <c r="U34" s="68"/>
      <c r="V34" s="12"/>
    </row>
    <row r="35" spans="1:27" ht="15.75">
      <c r="A35" s="12"/>
      <c r="B35" s="2">
        <v>20</v>
      </c>
      <c r="C35" s="16"/>
      <c r="D35" s="16"/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13">
        <f t="shared" si="1"/>
        <v>0</v>
      </c>
      <c r="Q35" s="154"/>
      <c r="R35" s="154"/>
      <c r="S35" s="9"/>
      <c r="T35" s="71"/>
      <c r="U35" s="68"/>
      <c r="V35" s="12"/>
    </row>
    <row r="36" spans="1:27" ht="15.75">
      <c r="A36" s="12"/>
      <c r="B36" s="2">
        <v>21</v>
      </c>
      <c r="C36" s="16"/>
      <c r="D36" s="16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13">
        <f t="shared" si="1"/>
        <v>0</v>
      </c>
      <c r="Q36" s="154"/>
      <c r="R36" s="154"/>
      <c r="S36" s="9"/>
      <c r="T36" s="71"/>
      <c r="U36" s="68"/>
      <c r="V36" s="12"/>
    </row>
    <row r="37" spans="1:27" ht="15.75">
      <c r="A37" s="12"/>
      <c r="B37" s="2">
        <v>22</v>
      </c>
      <c r="C37" s="16"/>
      <c r="D37" s="16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3">
        <f t="shared" ref="P37:P40" si="2">(E37+F37+G37+H37+J37+K37+L37+M37)/8</f>
        <v>0</v>
      </c>
      <c r="Q37" s="154"/>
      <c r="R37" s="154"/>
      <c r="S37" s="9"/>
      <c r="T37" s="71"/>
      <c r="U37" s="68"/>
      <c r="V37" s="12"/>
    </row>
    <row r="38" spans="1:27" s="148" customFormat="1" ht="15.75">
      <c r="A38" s="139"/>
      <c r="B38" s="140">
        <v>23</v>
      </c>
      <c r="C38" s="141"/>
      <c r="D38" s="141"/>
      <c r="E38" s="142"/>
      <c r="F38" s="142"/>
      <c r="G38" s="142"/>
      <c r="H38" s="142"/>
      <c r="I38" s="142"/>
      <c r="J38" s="142"/>
      <c r="K38" s="142"/>
      <c r="L38" s="142"/>
      <c r="M38" s="142"/>
      <c r="N38" s="143"/>
      <c r="O38" s="143"/>
      <c r="P38" s="144">
        <f t="shared" si="2"/>
        <v>0</v>
      </c>
      <c r="Q38" s="155"/>
      <c r="R38" s="155"/>
      <c r="S38" s="145"/>
      <c r="T38" s="146"/>
      <c r="U38" s="147"/>
      <c r="V38" s="139"/>
      <c r="X38"/>
      <c r="Y38"/>
      <c r="Z38"/>
      <c r="AA38"/>
    </row>
    <row r="39" spans="1:27" ht="15.75">
      <c r="A39" s="12"/>
      <c r="B39" s="2">
        <v>24</v>
      </c>
      <c r="C39" s="16"/>
      <c r="D39" s="16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3">
        <f t="shared" si="2"/>
        <v>0</v>
      </c>
      <c r="Q39" s="154"/>
      <c r="R39" s="154"/>
      <c r="S39" s="9"/>
      <c r="T39" s="71"/>
      <c r="U39" s="68"/>
      <c r="V39" s="12"/>
    </row>
    <row r="40" spans="1:27" ht="16.5" thickBot="1">
      <c r="A40" s="12"/>
      <c r="B40" s="5">
        <v>25</v>
      </c>
      <c r="C40" s="15"/>
      <c r="D40" s="15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4">
        <f t="shared" si="2"/>
        <v>0</v>
      </c>
      <c r="Q40" s="156"/>
      <c r="R40" s="156"/>
      <c r="S40" s="10"/>
      <c r="T40" s="73"/>
      <c r="U40" s="69"/>
      <c r="V40" s="12"/>
    </row>
    <row r="41" spans="1:27" ht="18.75">
      <c r="A41" s="12"/>
      <c r="B41" s="12"/>
      <c r="C41" s="12"/>
      <c r="D41" s="12"/>
      <c r="E41" s="11"/>
      <c r="F41" s="11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</sheetData>
  <sortState ref="B16:R32">
    <sortCondition descending="1" ref="R16:R32"/>
  </sortState>
  <mergeCells count="4">
    <mergeCell ref="C8:U8"/>
    <mergeCell ref="C9:U9"/>
    <mergeCell ref="C10:U10"/>
    <mergeCell ref="C11:U11"/>
  </mergeCells>
  <phoneticPr fontId="9" type="noConversion"/>
  <pageMargins left="0.19" right="0.15" top="0.5" bottom="0.5" header="0.5" footer="0.5"/>
  <pageSetup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Evaluation</vt:lpstr>
      <vt:lpstr>Evaluation!Print_Area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Desmond Doyle</cp:lastModifiedBy>
  <cp:lastPrinted>2010-03-29T17:21:07Z</cp:lastPrinted>
  <dcterms:created xsi:type="dcterms:W3CDTF">2004-03-14T23:49:34Z</dcterms:created>
  <dcterms:modified xsi:type="dcterms:W3CDTF">2019-06-13T12:29:03Z</dcterms:modified>
</cp:coreProperties>
</file>